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/>
  <c r="A16" i="10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<sst xmlns="http://schemas.openxmlformats.org/spreadsheetml/2006/main" count="53" uniqueCount="49">
  <si>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</si>
  <si>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</si>
  <si>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</si>
  <si>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</si>
  <si>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</si>
  <si>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</si>
  <si>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</si>
  <si>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</si>
  <si>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</si>
  <si>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</si>
  <si>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</si>
  <si>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</si>
  <si>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</si>
  <si>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</si>
  <si>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</si>
  <si>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</si>
  <si>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</si>
  <si>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</si>
  <si>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</si>
  <si>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</si>
  <si>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</si>
  <si>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</si>
  <si>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</si>
  <si>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</si>
  <si>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</si>
  <si>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</si>
  <si>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</si>
  <si>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</si>
  <si>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</si>
  <si>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</si>
  <si>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</si>
  <si>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</si>
  <si>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</si>
  <si>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</si>
  <si>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</si>
  <si>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</si>
  <si>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</si>
  <si>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</si>
  <si>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</si>
  <si>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CENTRAL TERMICA</t>
  </si>
  <si>
    <t>B19</t>
  </si>
  <si>
    <t>CORRECTOR PT</t>
  </si>
  <si>
    <t>UM01</t>
  </si>
  <si>
    <t>01/07/2019</t>
  </si>
  <si>
    <t>31/07/2019</t>
  </si>
  <si>
    <t>3.5</t>
  </si>
  <si>
    <t>ES0230901000023125KK</t>
  </si>
  <si>
    <t>bar</t>
  </si>
  <si>
    <t>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</si>
</sst>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1.00102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4552600</v>
      </c>
      <c r="B9" s="38">
        <v>4552600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4552600</v>
      </c>
      <c r="D13" s="16">
        <v>4552600</v>
      </c>
      <c r="E13" s="16">
        <v>0</v>
      </c>
      <c r="F13" s="17">
        <v>1.7</v>
      </c>
      <c r="G13" s="17">
        <v>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11.746</v>
      </c>
      <c r="N13" s="55">
        <v>0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4552600</v>
      </c>
      <c r="D14" s="13">
        <v>4552600</v>
      </c>
      <c r="E14" s="13">
        <v>0</v>
      </c>
      <c r="F14" s="14">
        <v>1.7</v>
      </c>
      <c r="G14" s="14">
        <v>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11.698</v>
      </c>
      <c r="N14" s="56">
        <v>0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4552600</v>
      </c>
      <c r="D15" s="13">
        <v>4552600</v>
      </c>
      <c r="E15" s="13">
        <v>0</v>
      </c>
      <c r="F15" s="14">
        <v>1.7</v>
      </c>
      <c r="G15" s="14">
        <v>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11.709</v>
      </c>
      <c r="N15" s="56">
        <v>0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4552600</v>
      </c>
      <c r="D16" s="13">
        <v>4552600</v>
      </c>
      <c r="E16" s="13">
        <v>0</v>
      </c>
      <c r="F16" s="14">
        <v>1.7</v>
      </c>
      <c r="G16" s="14">
        <v>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11.688000000000001</v>
      </c>
      <c r="N16" s="56">
        <v>0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4552600</v>
      </c>
      <c r="D17" s="13">
        <v>4552600</v>
      </c>
      <c r="E17" s="13">
        <v>0</v>
      </c>
      <c r="F17" s="14">
        <v>1.7</v>
      </c>
      <c r="G17" s="14">
        <v>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11.691000000000001</v>
      </c>
      <c r="N17" s="56">
        <v>0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4552600</v>
      </c>
      <c r="D18" s="13">
        <v>4552600</v>
      </c>
      <c r="E18" s="13">
        <v>0</v>
      </c>
      <c r="F18" s="14">
        <v>1.7</v>
      </c>
      <c r="G18" s="14">
        <v>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11.711</v>
      </c>
      <c r="N18" s="56">
        <v>0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4552600</v>
      </c>
      <c r="D19" s="13">
        <v>4552600</v>
      </c>
      <c r="E19" s="13">
        <v>0</v>
      </c>
      <c r="F19" s="14">
        <v>1.7</v>
      </c>
      <c r="G19" s="14">
        <v>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11.682</v>
      </c>
      <c r="N19" s="56">
        <v>0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4552600</v>
      </c>
      <c r="D20" s="13">
        <v>4552600</v>
      </c>
      <c r="E20" s="13">
        <v>0</v>
      </c>
      <c r="F20" s="14">
        <v>1.7</v>
      </c>
      <c r="G20" s="14">
        <v>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11.699</v>
      </c>
      <c r="N20" s="56">
        <v>0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4552600</v>
      </c>
      <c r="D21" s="13">
        <v>4552600</v>
      </c>
      <c r="E21" s="13">
        <v>0</v>
      </c>
      <c r="F21" s="14">
        <v>1.7</v>
      </c>
      <c r="G21" s="14">
        <v>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11.71</v>
      </c>
      <c r="N21" s="56">
        <v>0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4552600</v>
      </c>
      <c r="D22" s="13">
        <v>4552600</v>
      </c>
      <c r="E22" s="13">
        <v>0</v>
      </c>
      <c r="F22" s="14">
        <v>1.7</v>
      </c>
      <c r="G22" s="14">
        <v>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11.680999999999999</v>
      </c>
      <c r="N22" s="56">
        <v>0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4552600</v>
      </c>
      <c r="D23" s="13">
        <v>4552600</v>
      </c>
      <c r="E23" s="13">
        <v>0</v>
      </c>
      <c r="F23" s="14">
        <v>1.7</v>
      </c>
      <c r="G23" s="14">
        <v>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11.657999999999999</v>
      </c>
      <c r="N23" s="56">
        <v>0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4552600</v>
      </c>
      <c r="D24" s="13">
        <v>4552600</v>
      </c>
      <c r="E24" s="13">
        <v>0</v>
      </c>
      <c r="F24" s="14">
        <v>1.7</v>
      </c>
      <c r="G24" s="14">
        <v>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11.632</v>
      </c>
      <c r="N24" s="56">
        <v>0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4552600</v>
      </c>
      <c r="D25" s="13">
        <v>4552600</v>
      </c>
      <c r="E25" s="13">
        <v>0</v>
      </c>
      <c r="F25" s="14">
        <v>1.7</v>
      </c>
      <c r="G25" s="14">
        <v>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11.654</v>
      </c>
      <c r="N25" s="56">
        <v>0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4552600</v>
      </c>
      <c r="D26" s="13">
        <v>4552600</v>
      </c>
      <c r="E26" s="13">
        <v>0</v>
      </c>
      <c r="F26" s="14">
        <v>1.7</v>
      </c>
      <c r="G26" s="14">
        <v>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11.69</v>
      </c>
      <c r="N26" s="56">
        <v>0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4552600</v>
      </c>
      <c r="D27" s="13">
        <v>4552600</v>
      </c>
      <c r="E27" s="13">
        <v>0</v>
      </c>
      <c r="F27" s="14">
        <v>1.7</v>
      </c>
      <c r="G27" s="14">
        <v>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11.686</v>
      </c>
      <c r="N27" s="56">
        <v>0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4552600</v>
      </c>
      <c r="D28" s="13">
        <v>4552600</v>
      </c>
      <c r="E28" s="13">
        <v>0</v>
      </c>
      <c r="F28" s="14">
        <v>1.7</v>
      </c>
      <c r="G28" s="14">
        <v>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11.65</v>
      </c>
      <c r="N28" s="56">
        <v>0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4552600</v>
      </c>
      <c r="D29" s="13">
        <v>4552600</v>
      </c>
      <c r="E29" s="13">
        <v>0</v>
      </c>
      <c r="F29" s="14">
        <v>1.7</v>
      </c>
      <c r="G29" s="14">
        <v>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11.734999999999999</v>
      </c>
      <c r="N29" s="56">
        <v>0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4552600</v>
      </c>
      <c r="D30" s="13">
        <v>4552600</v>
      </c>
      <c r="E30" s="13">
        <v>0</v>
      </c>
      <c r="F30" s="14">
        <v>1.7</v>
      </c>
      <c r="G30" s="14">
        <v>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11.867000000000001</v>
      </c>
      <c r="N30" s="56">
        <v>0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4552600</v>
      </c>
      <c r="D31" s="13">
        <v>4552600</v>
      </c>
      <c r="E31" s="13">
        <v>0</v>
      </c>
      <c r="F31" s="14">
        <v>1.7</v>
      </c>
      <c r="G31" s="14">
        <v>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11.901</v>
      </c>
      <c r="N31" s="56">
        <v>0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4552600</v>
      </c>
      <c r="D32" s="13">
        <v>4552600</v>
      </c>
      <c r="E32" s="13">
        <v>0</v>
      </c>
      <c r="F32" s="14">
        <v>1.7</v>
      </c>
      <c r="G32" s="14">
        <v>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11.91</v>
      </c>
      <c r="N32" s="56">
        <v>0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4552600</v>
      </c>
      <c r="D33" s="13">
        <v>4552600</v>
      </c>
      <c r="E33" s="13">
        <v>0</v>
      </c>
      <c r="F33" s="14">
        <v>1.7</v>
      </c>
      <c r="G33" s="14">
        <v>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11.922000000000001</v>
      </c>
      <c r="N33" s="56">
        <v>0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4552600</v>
      </c>
      <c r="D34" s="13">
        <v>4552600</v>
      </c>
      <c r="E34" s="13">
        <v>0</v>
      </c>
      <c r="F34" s="14">
        <v>1.7</v>
      </c>
      <c r="G34" s="14">
        <v>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11.842000000000001</v>
      </c>
      <c r="N34" s="56">
        <v>0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4552600</v>
      </c>
      <c r="D35" s="13">
        <v>4552600</v>
      </c>
      <c r="E35" s="13">
        <v>0</v>
      </c>
      <c r="F35" s="14">
        <v>1.7</v>
      </c>
      <c r="G35" s="14">
        <v>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11.65</v>
      </c>
      <c r="N35" s="56">
        <v>0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4552600</v>
      </c>
      <c r="D36" s="13">
        <v>4552600</v>
      </c>
      <c r="E36" s="13">
        <v>0</v>
      </c>
      <c r="F36" s="14">
        <v>1.7</v>
      </c>
      <c r="G36" s="14">
        <v>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11.715999999999999</v>
      </c>
      <c r="N36" s="56">
        <v>0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4552600</v>
      </c>
      <c r="D37" s="13">
        <v>4552600</v>
      </c>
      <c r="E37" s="13">
        <v>0</v>
      </c>
      <c r="F37" s="14">
        <v>1.7</v>
      </c>
      <c r="G37" s="14">
        <v>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11.698</v>
      </c>
      <c r="N37" s="56">
        <v>0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4552600</v>
      </c>
      <c r="D38" s="13">
        <v>4552600</v>
      </c>
      <c r="E38" s="13">
        <v>0</v>
      </c>
      <c r="F38" s="14">
        <v>1.7</v>
      </c>
      <c r="G38" s="14">
        <v>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11.641999999999999</v>
      </c>
      <c r="N38" s="56">
        <v>0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4552600</v>
      </c>
      <c r="D39" s="13">
        <v>4552600</v>
      </c>
      <c r="E39" s="13">
        <v>0</v>
      </c>
      <c r="F39" s="14">
        <v>1.7</v>
      </c>
      <c r="G39" s="14">
        <v>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11.619</v>
      </c>
      <c r="N39" s="56">
        <v>0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4552600</v>
      </c>
      <c r="D40" s="13">
        <v>4552600</v>
      </c>
      <c r="E40" s="13">
        <v>0</v>
      </c>
      <c r="F40" s="14">
        <v>1.7</v>
      </c>
      <c r="G40" s="14">
        <v>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11.648999999999999</v>
      </c>
      <c r="N40" s="56">
        <v>0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4552600</v>
      </c>
      <c r="D41" s="13">
        <v>4552600</v>
      </c>
      <c r="E41" s="13">
        <v>0</v>
      </c>
      <c r="F41" s="14">
        <v>1.7</v>
      </c>
      <c r="G41" s="14">
        <v>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11.64</v>
      </c>
      <c r="N41" s="56">
        <v>0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4552600</v>
      </c>
      <c r="D42" s="13">
        <v>4552600</v>
      </c>
      <c r="E42" s="13">
        <v>0</v>
      </c>
      <c r="F42" s="14">
        <v>1.7</v>
      </c>
      <c r="G42" s="14">
        <v>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11.653</v>
      </c>
      <c r="N42" s="56">
        <v>0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>
        <v>0.20833333333333334</v>
      </c>
      <c r="C43" s="19">
        <v>4552600</v>
      </c>
      <c r="D43" s="19">
        <v>4552600</v>
      </c>
      <c r="E43" s="19">
        <v>0</v>
      </c>
      <c r="F43" s="20">
        <v>1.7</v>
      </c>
      <c r="G43" s="20">
        <v>0</v>
      </c>
      <c r="H43" s="19">
        <v>0</v>
      </c>
      <c r="I43" s="91">
        <v>1</v>
      </c>
      <c r="J43" s="19">
        <v>0</v>
      </c>
      <c r="K43" s="57">
        <v>0</v>
      </c>
      <c r="L43" s="63">
        <v>0</v>
      </c>
      <c r="M43" s="66">
        <v>11.664</v>
      </c>
      <c r="N43" s="57">
        <v>0</v>
      </c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0</v>
      </c>
      <c r="L44" s="58">
        <f>SUM(L13:L43)</f>
        <v>0</v>
      </c>
      <c r="M44" s="51"/>
      <c r="N44" s="58">
        <f>SUM(N13:N43)</f>
        <v>0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2019-10-16T13:51:02Z</dcterms:modified>
</cp:coreProperties>
</file>